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<sst xmlns="http://schemas.openxmlformats.org/spreadsheetml/2006/main" count="1091" uniqueCount="99">
  <si>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</si>
  <si>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</si>
  <si>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</si>
  <si>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</si>
  <si>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</si>
  <si>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</si>
  <si>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</si>
  <si>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</si>
  <si>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</si>
  <si>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</si>
  <si>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Q_I-362853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</si>
  <si>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</si>
  <si>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</si>
  <si>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</si>
  <si>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</si>
  <si>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</si>
  <si>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</si>
  <si>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</si>
  <si>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</si>
  <si>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</si>
  <si>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</si>
  <si>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</si>
  <si>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</si>
  <si>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</si>
  <si>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</si>
  <si>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</si>
  <si>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</si>
  <si>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</si>
  <si>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</si>
  <si>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</si>
  <si>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</si>
  <si>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</si>
  <si>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</si>
  <si>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</si>
  <si>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</si>
  <si>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</si>
  <si>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</si>
  <si>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</si>
  <si>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</si>
  <si>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</si>
  <si>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</si>
  <si>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</si>
  <si>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</si>
  <si>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</si>
  <si>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</si>
  <si>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</si>
  <si>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</si>
  <si>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ЛЭП-6 кВ от ВЛ-6 кВ ф.8, ПС №210 "Наливная", ЛР-6 кВ, в т.ч. ПИР, МО, Раменский р-н, СП Константиновское, с. Константиново, уч. 12/8, к.н. 50:23:0040416:364, 50:23:0040416:78 Ю8-26-303-307629(323046)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</si>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</sst>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130603.38000000000</v>
      </c>
      <c r="G16" s="40">
        <v>0</v>
      </c>
      <c r="H16" s="40">
        <v>91271.550000000003</v>
      </c>
      <c r="I16" s="40">
        <v>11964.420000000000</v>
      </c>
      <c r="J16" s="40">
        <v>8436.6499999999996</v>
      </c>
      <c r="K16" s="40">
        <v>9858.4400000000005</v>
      </c>
      <c r="L16" s="40">
        <v>13680.200000000001</v>
      </c>
      <c r="M16" s="10" t="s">
        <v>59</v>
      </c>
      <c r="N16" s="40">
        <v>265814.64000000001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7868.7799999999997</v>
      </c>
      <c r="M17" s="10" t="s">
        <v>59</v>
      </c>
      <c r="N17" s="40">
        <v>7868.7799999999997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130603.38000000000</v>
      </c>
      <c r="G18" s="13">
        <v>0</v>
      </c>
      <c r="H18" s="13">
        <v>91271.550000000003</v>
      </c>
      <c r="I18" s="13">
        <v>11964.420000000000</v>
      </c>
      <c r="J18" s="13">
        <v>8436.6499999999996</v>
      </c>
      <c r="K18" s="13">
        <v>9858.4400000000005</v>
      </c>
      <c r="L18" s="13">
        <v>21548.980000000000</v>
      </c>
      <c r="M18" s="41" t="s">
        <v>59</v>
      </c>
      <c r="N18" s="13">
        <v>273683.41999999998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60210.349999999999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333893.77000000002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130603.38000000000</v>
      </c>
      <c r="G33" s="32">
        <v>0</v>
      </c>
      <c r="H33" s="32">
        <v>91271.550000000003</v>
      </c>
      <c r="I33" s="32">
        <v>11964.420000000000</v>
      </c>
      <c r="J33" s="32">
        <v>8436.6499999999996</v>
      </c>
      <c r="K33" s="32">
        <v>9858.4400000000005</v>
      </c>
      <c r="L33" s="32">
        <v>21548.980000000000</v>
      </c>
      <c r="M33" s="33" t="s">
        <v>59</v>
      </c>
      <c r="N33" s="32">
        <v>273683.41999999998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263824.97999999998</v>
      </c>
      <c r="U33" s="32">
        <v>9858.4400000000005</v>
      </c>
      <c r="V33" s="32">
        <v>58041.500000000000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130603.38000000000</v>
      </c>
      <c r="G35" s="32">
        <v>0</v>
      </c>
      <c r="H35" s="32">
        <v>91271.550000000003</v>
      </c>
      <c r="I35" s="32">
        <v>11964.420000000000</v>
      </c>
      <c r="J35" s="32">
        <v>8436.6499999999996</v>
      </c>
      <c r="K35" s="32">
        <v>9858.4400000000005</v>
      </c>
      <c r="L35" s="32">
        <v>21548.980000000000</v>
      </c>
      <c r="M35" s="33" t="s">
        <v>59</v>
      </c>
      <c r="N35" s="32">
        <v>273683.41999999998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263824.97999999998</v>
      </c>
      <c r="U35" s="32">
        <v>9858.4400000000005</v>
      </c>
      <c r="V35" s="32">
        <v>58041.500000000000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366070.06000000000</v>
      </c>
      <c r="P38" s="17">
        <v>0</v>
      </c>
      <c r="Q38" s="17">
        <v>291140.09999999998</v>
      </c>
      <c r="R38" s="17">
        <v>10879.129999999999</v>
      </c>
      <c r="S38" s="17">
        <v>64050.820000000000</v>
      </c>
      <c r="T38" s="17">
        <v>263824.97999999998</v>
      </c>
      <c r="U38" s="17">
        <v>9858.4400000000005</v>
      </c>
      <c r="V38" s="17">
        <v>58041.500000000000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1.1035350150859999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1.1035346363120000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144125.39999999999</v>
      </c>
      <c r="G46" s="32">
        <v>0</v>
      </c>
      <c r="H46" s="32">
        <v>100721.35000000001</v>
      </c>
      <c r="I46" s="32">
        <v>13203.160000000000</v>
      </c>
      <c r="J46" s="32">
        <v>9310.1399999999994</v>
      </c>
      <c r="K46" s="32">
        <v>10879.129999999999</v>
      </c>
      <c r="L46" s="32">
        <v>23780.049999999999</v>
      </c>
      <c r="M46" s="33" t="s">
        <v>59</v>
      </c>
      <c r="N46" s="32">
        <v>302019.23999999999</v>
      </c>
      <c r="O46" s="33" t="s">
        <v>59</v>
      </c>
      <c r="P46" s="33" t="s">
        <v>59</v>
      </c>
      <c r="Q46" s="32">
        <v>291140.09999999998</v>
      </c>
      <c r="R46" s="32">
        <v>10879.129999999999</v>
      </c>
      <c r="S46" s="32">
        <v>64050.820000000000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64050.820000000000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366070.06000000000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144125.39999999999</v>
      </c>
      <c r="G49" s="32">
        <v>0</v>
      </c>
      <c r="H49" s="32">
        <v>100721.35000000001</v>
      </c>
      <c r="I49" s="32">
        <v>13203.160000000000</v>
      </c>
      <c r="J49" s="32">
        <v>9310.1399999999994</v>
      </c>
      <c r="K49" s="32">
        <v>10879.129999999999</v>
      </c>
      <c r="L49" s="32">
        <v>23780.049999999999</v>
      </c>
      <c r="M49" s="32">
        <v>0</v>
      </c>
      <c r="N49" s="43">
        <v>302019.22999999998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64050.830000000002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366070.06000000000</v>
      </c>
      <c r="O51" s="29">
        <v>366070.06000000000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2026-07-07T15:54:55Z</dcterms:created>
  <dcterms:modified xsi:type="dcterms:W3CDTF">2026-07-07T15:54:55Z</dcterms:modified>
</cp:coreProperties>
</file>